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i/"/>
    </mc:Choice>
  </mc:AlternateContent>
  <bookViews>
    <workbookView xWindow="800" yWindow="1520" windowWidth="16920" windowHeight="24000"/>
  </bookViews>
  <sheets>
    <sheet name="Beiträge genehmigte Projekte" sheetId="16" r:id="rId1"/>
  </sheets>
  <definedNames>
    <definedName name="_xlnm.Print_Area" localSheetId="0">'Beiträge genehmigte Projekte'!$A$1:$D$55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<sst xmlns="http://schemas.openxmlformats.org/spreadsheetml/2006/main" count="24" uniqueCount="23">
  <si>
    <t>%</t>
  </si>
  <si>
    <t xml:space="preserve">Ricomposizioni particellari con provvedimenti strutturali </t>
  </si>
  <si>
    <t>Altri impianti di trasporto</t>
  </si>
  <si>
    <t xml:space="preserve">Provvedimenti in relazione al bilancio idrico del suolo       </t>
  </si>
  <si>
    <t>Approvvigionamento idrico</t>
  </si>
  <si>
    <t>Approvvigionamento elettrico</t>
  </si>
  <si>
    <t>Ripristino e consolidamento</t>
  </si>
  <si>
    <t>Acquisizione delle basi</t>
  </si>
  <si>
    <t xml:space="preserve">Ripristino periodico </t>
  </si>
  <si>
    <t>Progetti di sviluppo regionale (PSR)</t>
  </si>
  <si>
    <t xml:space="preserve">Edifici rurali per animali che consumano foraggio grezzo </t>
  </si>
  <si>
    <t>Edifici alpestri</t>
  </si>
  <si>
    <t>Piccole aziende artigianali</t>
  </si>
  <si>
    <t>Iniziativa coll. per la riduzione
dei costi di produzione</t>
  </si>
  <si>
    <t>Edifici e installazioni comuni per la trasformazione, lo stoccaggio e la commercializzazione di prodotti agricoli regionali</t>
  </si>
  <si>
    <t>Regione di pianura</t>
  </si>
  <si>
    <t>Regione collinare</t>
  </si>
  <si>
    <t>Regione di montagna</t>
  </si>
  <si>
    <t>Totale</t>
  </si>
  <si>
    <t>Fonte: UFAG</t>
  </si>
  <si>
    <t>Costruzione di strade nel quadro di miglioramenti complessivi</t>
  </si>
  <si>
    <t>Altre costruzioni di strade</t>
  </si>
  <si>
    <t>Contributi versati a favore di progetti secondo i provvedimenti e le regioni 2019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</si>
</sst>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#\ ###\ ##0"/>
    <numFmt numFmtId="167" formatCode="#\ ##0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</cellStyleXfs>
  <cellXfs count="1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165" fontId="6" fillId="3" borderId="1" xfId="5" applyNumberFormat="1" applyFont="1" applyFill="1" applyBorder="1" applyAlignment="1"/>
    <xf numFmtId="165" fontId="6" fillId="3" borderId="1" xfId="5" applyNumberFormat="1" applyFont="1" applyFill="1" applyBorder="1"/>
    <xf numFmtId="0" fontId="7" fillId="2" borderId="2" xfId="0" applyFont="1" applyFill="1" applyBorder="1" applyAlignment="1">
      <alignment horizontal="right"/>
    </xf>
    <xf numFmtId="166" fontId="16" fillId="4" borderId="3" xfId="0" applyNumberFormat="1" applyFont="1" applyFill="1" applyBorder="1" applyAlignment="1">
      <alignment horizontal="right" vertical="center"/>
    </xf>
    <xf numFmtId="167" fontId="7" fillId="2" borderId="2" xfId="0" applyNumberFormat="1" applyFont="1" applyFill="1" applyBorder="1" applyAlignment="1">
      <alignment horizontal="right"/>
    </xf>
    <xf numFmtId="2" fontId="7" fillId="2" borderId="2" xfId="0" applyNumberFormat="1" applyFont="1" applyFill="1" applyBorder="1" applyAlignment="1">
      <alignment horizontal="right"/>
    </xf>
    <xf numFmtId="165" fontId="6" fillId="3" borderId="1" xfId="5" applyNumberFormat="1" applyFont="1" applyFill="1" applyBorder="1" applyAlignment="1">
      <alignment wrapText="1"/>
    </xf>
  </cellXfs>
  <cellStyles count="60">
    <cellStyle name="Komma 2" xfId="1"/>
    <cellStyle name="Komma 2 2" xfId="6"/>
    <cellStyle name="Komma 2 2 2" xfId="28"/>
    <cellStyle name="Komma 2 2 2 2" xfId="44"/>
    <cellStyle name="Komma 2 2 3" xfId="33"/>
    <cellStyle name="Komma 2 2 3 2" xfId="49"/>
    <cellStyle name="Komma 2 2 4" xfId="39"/>
    <cellStyle name="Komma 2 2 5" xfId="25"/>
    <cellStyle name="Komma 2 3" xfId="11"/>
    <cellStyle name="Komma 2 3 2" xfId="54"/>
    <cellStyle name="Komma 2 3 3" xfId="35"/>
    <cellStyle name="Komma 2 3 4" xfId="20"/>
    <cellStyle name="Komma 2 4" xfId="15"/>
    <cellStyle name="Komma 2 4 2" xfId="58"/>
    <cellStyle name="Komma 2 4 3" xfId="40"/>
    <cellStyle name="Komma 2 4 4" xfId="26"/>
    <cellStyle name="Komma 2 5" xfId="29"/>
    <cellStyle name="Komma 2 5 2" xfId="45"/>
    <cellStyle name="Komma 2 6" xfId="34"/>
    <cellStyle name="Komma 2 7" xfId="19"/>
    <cellStyle name="Komma 3" xfId="3"/>
    <cellStyle name="Komma 3 2" xfId="31"/>
    <cellStyle name="Komma 3 2 2" xfId="42"/>
    <cellStyle name="Komma 3 3" xfId="47"/>
    <cellStyle name="Komma 3 4" xfId="37"/>
    <cellStyle name="Komma 3 5" xfId="22"/>
    <cellStyle name="Komma 4" xfId="8"/>
    <cellStyle name="Komma 4 2" xfId="51"/>
    <cellStyle name="Komma 5" xfId="13"/>
    <cellStyle name="Komma 5 2" xfId="56"/>
    <cellStyle name="Prozent 2" xfId="4"/>
    <cellStyle name="Prozent 2 2" xfId="32"/>
    <cellStyle name="Prozent 2 2 2" xfId="43"/>
    <cellStyle name="Prozent 2 3" xfId="48"/>
    <cellStyle name="Prozent 2 4" xfId="38"/>
    <cellStyle name="Prozent 2 5" xfId="23"/>
    <cellStyle name="Prozent 3" xfId="9"/>
    <cellStyle name="Prozent 3 2" xfId="52"/>
    <cellStyle name="Prozent 3 3" xfId="27"/>
    <cellStyle name="Prozent 4" xfId="14"/>
    <cellStyle name="Prozent 4 2" xfId="57"/>
    <cellStyle name="Stand." xfId="0" builtinId="0"/>
    <cellStyle name="Standard 2" xfId="5"/>
    <cellStyle name="Standard 2 2" xfId="10"/>
    <cellStyle name="Standard 2 2 2" xfId="53"/>
    <cellStyle name="Standard 2 2 3" xfId="24"/>
    <cellStyle name="Standard 3" xfId="2"/>
    <cellStyle name="Standard 3 2" xfId="16"/>
    <cellStyle name="Standard 3 2 2" xfId="59"/>
    <cellStyle name="Standard 3 2 3" xfId="41"/>
    <cellStyle name="Standard 3 2 4" xfId="30"/>
    <cellStyle name="Standard 3 3" xfId="18"/>
    <cellStyle name="Standard 3 4" xfId="46"/>
    <cellStyle name="Standard 3 5" xfId="36"/>
    <cellStyle name="Standard 3 6" xfId="21"/>
    <cellStyle name="Standard 4" xfId="7"/>
    <cellStyle name="Standard 4 2" xfId="17"/>
    <cellStyle name="Standard 4 3" xfId="50"/>
    <cellStyle name="Standard 5" xfId="12"/>
    <cellStyle name="Standard 5 2" xfId="55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A7-4818-A142-C1FCC26FC5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A7-4818-A142-C1FCC26FC51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A7-4818-A142-C1FCC26FC51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79-4596-9140-F856B851A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79-4596-9140-F856B851A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79-4596-9140-F856B851A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79-4596-9140-F856B851A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79-4596-9140-F856B851A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979-4596-9140-F856B851A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6467920"/>
        <c:axId val="1644847728"/>
      </c:barChart>
      <c:catAx>
        <c:axId val="170646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484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8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6467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xmlns="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7291558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xmlns="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xmlns="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xmlns="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xmlns="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xmlns="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xmlns="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xmlns="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xmlns="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xmlns="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E22"/>
  <sheetViews>
    <sheetView tabSelected="1" zoomScale="130" zoomScaleNormal="130" workbookViewId="0">
      <selection activeCell="A29" sqref="A29"/>
    </sheetView>
  </sheetViews>
  <sheetFormatPr baseColWidth="10" defaultColWidth="11.5" defaultRowHeight="11" x14ac:dyDescent="0.15"/>
  <cols>
    <col min="1" max="1" width="53.16406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22</v>
      </c>
    </row>
    <row r="2" spans="1:5" s="2" customFormat="1" ht="10" customHeight="1" x14ac:dyDescent="0.15">
      <c r="A2" s="6"/>
      <c r="B2" s="12" t="s">
        <v>15</v>
      </c>
      <c r="C2" s="12" t="s">
        <v>16</v>
      </c>
      <c r="D2" s="12" t="s">
        <v>17</v>
      </c>
      <c r="E2" s="7" t="s">
        <v>18</v>
      </c>
    </row>
    <row r="3" spans="1:5" s="2" customFormat="1" ht="10" customHeight="1" x14ac:dyDescent="0.15">
      <c r="A3" s="11" t="s">
        <v>1</v>
      </c>
      <c r="B3" s="13">
        <v>1263</v>
      </c>
      <c r="C3" s="13">
        <v>734</v>
      </c>
      <c r="D3" s="13">
        <v>1142</v>
      </c>
      <c r="E3" s="13">
        <v>3139</v>
      </c>
    </row>
    <row r="4" spans="1:5" s="2" customFormat="1" ht="10" customHeight="1" x14ac:dyDescent="0.15">
      <c r="A4" s="11" t="s">
        <v>20</v>
      </c>
      <c r="B4" s="13">
        <v>1129</v>
      </c>
      <c r="C4" s="13">
        <v>1662</v>
      </c>
      <c r="D4" s="13">
        <v>8847</v>
      </c>
      <c r="E4" s="13">
        <v>11639</v>
      </c>
    </row>
    <row r="5" spans="1:5" s="2" customFormat="1" ht="10" customHeight="1" x14ac:dyDescent="0.15">
      <c r="A5" s="11" t="s">
        <v>21</v>
      </c>
      <c r="B5" s="13">
        <v>1977</v>
      </c>
      <c r="C5" s="13">
        <v>4006</v>
      </c>
      <c r="D5" s="13">
        <v>11867</v>
      </c>
      <c r="E5" s="13">
        <v>17851</v>
      </c>
    </row>
    <row r="6" spans="1:5" s="2" customFormat="1" ht="10" customHeight="1" x14ac:dyDescent="0.15">
      <c r="A6" s="11" t="s">
        <v>2</v>
      </c>
      <c r="B6" s="13">
        <v>0</v>
      </c>
      <c r="C6" s="13">
        <v>0</v>
      </c>
      <c r="D6" s="13">
        <v>257</v>
      </c>
      <c r="E6" s="13">
        <v>257</v>
      </c>
    </row>
    <row r="7" spans="1:5" s="2" customFormat="1" ht="10" customHeight="1" x14ac:dyDescent="0.15">
      <c r="A7" s="11" t="s">
        <v>3</v>
      </c>
      <c r="B7" s="13">
        <v>2363</v>
      </c>
      <c r="C7" s="13">
        <v>411</v>
      </c>
      <c r="D7" s="13">
        <v>776</v>
      </c>
      <c r="E7" s="13">
        <v>3550</v>
      </c>
    </row>
    <row r="8" spans="1:5" s="2" customFormat="1" ht="10" customHeight="1" x14ac:dyDescent="0.15">
      <c r="A8" s="11" t="s">
        <v>4</v>
      </c>
      <c r="B8" s="13">
        <v>38</v>
      </c>
      <c r="C8" s="13">
        <v>1452</v>
      </c>
      <c r="D8" s="13">
        <v>5005</v>
      </c>
      <c r="E8" s="13">
        <v>6495</v>
      </c>
    </row>
    <row r="9" spans="1:5" s="2" customFormat="1" ht="10" customHeight="1" x14ac:dyDescent="0.15">
      <c r="A9" s="11" t="s">
        <v>5</v>
      </c>
      <c r="B9" s="13">
        <v>65</v>
      </c>
      <c r="C9" s="13">
        <v>35</v>
      </c>
      <c r="D9" s="13">
        <v>701</v>
      </c>
      <c r="E9" s="13">
        <v>802</v>
      </c>
    </row>
    <row r="10" spans="1:5" s="2" customFormat="1" ht="10" customHeight="1" x14ac:dyDescent="0.15">
      <c r="A10" s="11" t="s">
        <v>6</v>
      </c>
      <c r="B10" s="13">
        <v>43</v>
      </c>
      <c r="C10" s="13">
        <v>670</v>
      </c>
      <c r="D10" s="13">
        <v>2224</v>
      </c>
      <c r="E10" s="13">
        <v>2937</v>
      </c>
    </row>
    <row r="11" spans="1:5" s="2" customFormat="1" ht="10" customHeight="1" x14ac:dyDescent="0.15">
      <c r="A11" s="11" t="s">
        <v>7</v>
      </c>
      <c r="B11" s="13">
        <v>433</v>
      </c>
      <c r="C11" s="13">
        <v>63</v>
      </c>
      <c r="D11" s="13">
        <v>164</v>
      </c>
      <c r="E11" s="13">
        <v>659</v>
      </c>
    </row>
    <row r="12" spans="1:5" s="2" customFormat="1" ht="10" customHeight="1" x14ac:dyDescent="0.15">
      <c r="A12" s="11" t="s">
        <v>8</v>
      </c>
      <c r="B12" s="13">
        <v>1112</v>
      </c>
      <c r="C12" s="13">
        <v>989</v>
      </c>
      <c r="D12" s="13">
        <v>2175</v>
      </c>
      <c r="E12" s="13">
        <v>4275</v>
      </c>
    </row>
    <row r="13" spans="1:5" s="2" customFormat="1" ht="10" customHeight="1" x14ac:dyDescent="0.15">
      <c r="A13" s="11" t="s">
        <v>9</v>
      </c>
      <c r="B13" s="13">
        <v>3911</v>
      </c>
      <c r="C13" s="13">
        <v>279</v>
      </c>
      <c r="D13" s="13">
        <v>2961</v>
      </c>
      <c r="E13" s="13">
        <v>7151</v>
      </c>
    </row>
    <row r="14" spans="1:5" s="2" customFormat="1" ht="10" customHeight="1" x14ac:dyDescent="0.15">
      <c r="A14" s="11" t="s">
        <v>10</v>
      </c>
      <c r="B14" s="13">
        <v>314</v>
      </c>
      <c r="C14" s="13">
        <v>6569</v>
      </c>
      <c r="D14" s="13">
        <v>13550</v>
      </c>
      <c r="E14" s="13">
        <v>20434</v>
      </c>
    </row>
    <row r="15" spans="1:5" s="2" customFormat="1" ht="10" customHeight="1" x14ac:dyDescent="0.15">
      <c r="A15" s="11" t="s">
        <v>11</v>
      </c>
      <c r="B15" s="13">
        <v>0</v>
      </c>
      <c r="C15" s="13">
        <v>0</v>
      </c>
      <c r="D15" s="13">
        <v>1699</v>
      </c>
      <c r="E15" s="13">
        <v>1699</v>
      </c>
    </row>
    <row r="16" spans="1:5" s="2" customFormat="1" ht="10" customHeight="1" x14ac:dyDescent="0.15">
      <c r="A16" s="11" t="s">
        <v>12</v>
      </c>
      <c r="B16" s="13">
        <v>0</v>
      </c>
      <c r="C16" s="13">
        <v>26</v>
      </c>
      <c r="D16" s="13">
        <v>171</v>
      </c>
      <c r="E16" s="13">
        <v>197</v>
      </c>
    </row>
    <row r="17" spans="1:5" s="2" customFormat="1" ht="10" customHeight="1" x14ac:dyDescent="0.15">
      <c r="A17" s="16" t="s">
        <v>13</v>
      </c>
      <c r="B17" s="13">
        <v>1</v>
      </c>
      <c r="C17" s="13">
        <v>1</v>
      </c>
      <c r="D17" s="13">
        <v>0</v>
      </c>
      <c r="E17" s="13">
        <v>1</v>
      </c>
    </row>
    <row r="18" spans="1:5" s="2" customFormat="1" ht="10" customHeight="1" x14ac:dyDescent="0.15">
      <c r="A18" s="10" t="s">
        <v>14</v>
      </c>
      <c r="B18" s="13">
        <v>0</v>
      </c>
      <c r="C18" s="13">
        <v>989</v>
      </c>
      <c r="D18" s="13">
        <v>707</v>
      </c>
      <c r="E18" s="13">
        <v>1697</v>
      </c>
    </row>
    <row r="19" spans="1:5" s="2" customFormat="1" ht="10" customHeight="1" x14ac:dyDescent="0.15">
      <c r="A19" s="9" t="s">
        <v>18</v>
      </c>
      <c r="B19" s="14">
        <v>12649</v>
      </c>
      <c r="C19" s="14">
        <v>17886</v>
      </c>
      <c r="D19" s="14">
        <v>52247</v>
      </c>
      <c r="E19" s="14">
        <v>82782</v>
      </c>
    </row>
    <row r="20" spans="1:5" s="2" customFormat="1" ht="10" customHeight="1" x14ac:dyDescent="0.15">
      <c r="A20" s="9" t="s">
        <v>0</v>
      </c>
      <c r="B20" s="15">
        <v>15.28</v>
      </c>
      <c r="C20" s="15">
        <v>21.61</v>
      </c>
      <c r="D20" s="15">
        <v>63.11</v>
      </c>
      <c r="E20" s="15">
        <v>100</v>
      </c>
    </row>
    <row r="21" spans="1:5" s="2" customFormat="1" ht="10" customHeight="1" x14ac:dyDescent="0.15"/>
    <row r="22" spans="1:5" s="3" customFormat="1" ht="10" customHeight="1" x14ac:dyDescent="0.2">
      <c r="A22" s="8" t="s">
        <v>19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d (Kopie)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0:44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d (Kopie)"/>
    <f:field ref="CHPRECONFIG_1_1001_Objektname" par="" edit="true" text="AB19_datentabelle_grafik_politik_sv_beitraege_genehmigte_projekt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 genehmigte Projekte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2020-11-09T08:19:03Z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COO.2101.101.4.1469049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*COO.2101.101.4.1469049*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